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Stacey\Downloads\"/>
    </mc:Choice>
  </mc:AlternateContent>
  <xr:revisionPtr revIDLastSave="0" documentId="8_{9EC99955-21D9-4762-9018-DE72A0460A16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objlist" localSheetId="0">Sheet1!$C$4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<sst xmlns="http://schemas.openxmlformats.org/spreadsheetml/2006/main" count="34" uniqueCount="34">
  <si>
    <t>NGC 2271</t>
  </si>
  <si>
    <t>Galaxy</t>
  </si>
  <si>
    <t>Å</t>
  </si>
  <si>
    <r>
      <t>Angstrom = 10</t>
    </r>
    <r>
      <rPr>
        <vertAlign val="superscript"/>
        <sz val="11"/>
        <color theme="1"/>
        <rFont val="Calibri"/>
        <family val="2"/>
        <scheme val="minor"/>
      </rPr>
      <t>-10</t>
    </r>
    <r>
      <rPr>
        <sz val="11"/>
        <color theme="1"/>
        <rFont val="Calibri"/>
        <family val="2"/>
        <scheme val="minor"/>
      </rPr>
      <t>m</t>
    </r>
  </si>
  <si>
    <r>
      <t>H</t>
    </r>
    <r>
      <rPr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 xml:space="preserve"> emission line (rest wavelength, </t>
    </r>
    <r>
      <rPr>
        <sz val="11"/>
        <color theme="1"/>
        <rFont val="Calibri"/>
        <family val="2"/>
      </rPr>
      <t>λ</t>
    </r>
    <r>
      <rPr>
        <vertAlign val="subscript"/>
        <sz val="11"/>
        <color theme="1"/>
        <rFont val="Calibri"/>
        <family val="2"/>
      </rPr>
      <t>e</t>
    </r>
    <r>
      <rPr>
        <sz val="11"/>
        <color theme="1"/>
        <rFont val="Calibri"/>
        <family val="2"/>
        <scheme val="minor"/>
      </rPr>
      <t>)</t>
    </r>
  </si>
  <si>
    <t>Redshift, z</t>
  </si>
  <si>
    <t xml:space="preserve">Speed of light (c) </t>
  </si>
  <si>
    <t>M83</t>
  </si>
  <si>
    <t>Distance, d (Mpc)</t>
  </si>
  <si>
    <r>
      <t>kms</t>
    </r>
    <r>
      <rPr>
        <vertAlign val="superscript"/>
        <sz val="11"/>
        <color theme="1"/>
        <rFont val="Calibri"/>
        <family val="2"/>
        <scheme val="minor"/>
      </rPr>
      <t>-1</t>
    </r>
  </si>
  <si>
    <t>NGC 5128</t>
  </si>
  <si>
    <t>NGC 4151</t>
  </si>
  <si>
    <r>
      <t>H</t>
    </r>
    <r>
      <rPr>
        <b/>
        <sz val="12"/>
        <color theme="1"/>
        <rFont val="Calibri"/>
        <family val="2"/>
      </rPr>
      <t>α λ</t>
    </r>
    <r>
      <rPr>
        <b/>
        <vertAlign val="subscript"/>
        <sz val="12"/>
        <color theme="1"/>
        <rFont val="Calibri"/>
        <family val="2"/>
      </rPr>
      <t>o</t>
    </r>
  </si>
  <si>
    <r>
      <t>Recession Velocity, v (kms</t>
    </r>
    <r>
      <rPr>
        <b/>
        <vertAlign val="superscript"/>
        <sz val="12"/>
        <color theme="1"/>
        <rFont val="Calibri"/>
        <family val="2"/>
        <scheme val="minor"/>
      </rPr>
      <t>-1</t>
    </r>
    <r>
      <rPr>
        <b/>
        <sz val="12"/>
        <color theme="1"/>
        <rFont val="Calibri"/>
        <family val="2"/>
        <scheme val="minor"/>
      </rPr>
      <t>)</t>
    </r>
  </si>
  <si>
    <t xml:space="preserve">NGC 4860   </t>
  </si>
  <si>
    <t>NGC 578</t>
  </si>
  <si>
    <t>NGC 584</t>
  </si>
  <si>
    <t>MRK 421</t>
  </si>
  <si>
    <t>NGC 45</t>
  </si>
  <si>
    <t>NGC 524</t>
  </si>
  <si>
    <t>NGC 632</t>
  </si>
  <si>
    <t>UGC12680</t>
  </si>
  <si>
    <t>NGC 808</t>
  </si>
  <si>
    <t>NGC 958</t>
  </si>
  <si>
    <t>ESO300-G9</t>
  </si>
  <si>
    <t>NGC 1241</t>
  </si>
  <si>
    <t xml:space="preserve">IC 0344 </t>
  </si>
  <si>
    <t>IC 2160</t>
  </si>
  <si>
    <t>UGC 4195</t>
  </si>
  <si>
    <t>MCG +03-22-020</t>
  </si>
  <si>
    <t>MCG +02-23-027</t>
  </si>
  <si>
    <t>UGC 04864</t>
  </si>
  <si>
    <t>IC 2481</t>
  </si>
  <si>
    <t>NGC 2930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</si>
</sst>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  <font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vertAlign val="subscript"/>
      <sz val="12"/>
      <color theme="1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0" xfId="0" applyFont="1"/>
    <xf numFmtId="0" fontId="6" fillId="0" borderId="0" xfId="0" applyFont="1"/>
    <xf numFmtId="0" fontId="7" fillId="0" borderId="0" xfId="1" applyFont="1"/>
    <xf numFmtId="0" fontId="8" fillId="0" borderId="0" xfId="0" applyFont="1"/>
    <xf numFmtId="165" fontId="8" fillId="0" borderId="0" xfId="0" applyNumberFormat="1" applyFont="1"/>
    <xf numFmtId="165" fontId="7" fillId="0" borderId="0" xfId="1" applyNumberFormat="1" applyFont="1"/>
    <xf numFmtId="165" fontId="0" fillId="0" borderId="0" xfId="0" applyNumberFormat="1"/>
    <xf numFmtId="166" fontId="8" fillId="0" borderId="0" xfId="0" applyNumberFormat="1" applyFont="1"/>
    <xf numFmtId="166" fontId="7" fillId="0" borderId="0" xfId="1" applyNumberFormat="1" applyFont="1"/>
    <xf numFmtId="166" fontId="1" fillId="0" borderId="0" xfId="0" applyNumberFormat="1" applyFont="1"/>
    <xf numFmtId="166" fontId="0" fillId="0" borderId="0" xfId="0" applyNumberFormat="1"/>
    <xf numFmtId="2" fontId="8" fillId="0" borderId="0" xfId="0" applyNumberFormat="1" applyFont="1"/>
    <xf numFmtId="2" fontId="1" fillId="0" borderId="0" xfId="0" applyNumberFormat="1" applyFont="1"/>
    <xf numFmtId="2" fontId="0" fillId="0" borderId="0" xfId="0" applyNumberFormat="1"/>
    <xf numFmtId="164" fontId="8" fillId="0" borderId="0" xfId="0" applyNumberFormat="1" applyFont="1"/>
    <xf numFmtId="164" fontId="1" fillId="0" borderId="0" xfId="0" applyNumberFormat="1" applyFont="1"/>
    <xf numFmtId="164" fontId="0" fillId="0" borderId="0" xfId="0" applyNumberFormat="1"/>
    <xf numFmtId="2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Recession Velocity, v (kms-1)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9195844269466317"/>
                  <c:y val="-0.1207870370370370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Sheet1!$D$2:$D$25</c:f>
              <c:numCache>
                <c:formatCode>0.00</c:formatCode>
                <c:ptCount val="24"/>
                <c:pt idx="0">
                  <c:v>3.8069999999999999</c:v>
                </c:pt>
                <c:pt idx="1">
                  <c:v>6.4219999999999997</c:v>
                </c:pt>
                <c:pt idx="2">
                  <c:v>7.6790000000000003</c:v>
                </c:pt>
                <c:pt idx="3">
                  <c:v>9.9149999999999991</c:v>
                </c:pt>
                <c:pt idx="4">
                  <c:v>18.282</c:v>
                </c:pt>
                <c:pt idx="5">
                  <c:v>20.399999999999999</c:v>
                </c:pt>
                <c:pt idx="6">
                  <c:v>26.43</c:v>
                </c:pt>
                <c:pt idx="7">
                  <c:v>30.574999999999999</c:v>
                </c:pt>
                <c:pt idx="8">
                  <c:v>38.524999999999999</c:v>
                </c:pt>
                <c:pt idx="9">
                  <c:v>44.152999999999999</c:v>
                </c:pt>
                <c:pt idx="10">
                  <c:v>55.908000000000001</c:v>
                </c:pt>
                <c:pt idx="11">
                  <c:v>60.423999999999999</c:v>
                </c:pt>
                <c:pt idx="12">
                  <c:v>64.599999999999994</c:v>
                </c:pt>
                <c:pt idx="13">
                  <c:v>70.733000000000004</c:v>
                </c:pt>
                <c:pt idx="14">
                  <c:v>74.974999999999994</c:v>
                </c:pt>
                <c:pt idx="15">
                  <c:v>79.195999999999998</c:v>
                </c:pt>
                <c:pt idx="16">
                  <c:v>85.15</c:v>
                </c:pt>
                <c:pt idx="17">
                  <c:v>87.706000000000003</c:v>
                </c:pt>
                <c:pt idx="18">
                  <c:v>95.444999999999993</c:v>
                </c:pt>
                <c:pt idx="19">
                  <c:v>103.40900000000001</c:v>
                </c:pt>
                <c:pt idx="20">
                  <c:v>106.756</c:v>
                </c:pt>
                <c:pt idx="21">
                  <c:v>120</c:v>
                </c:pt>
                <c:pt idx="22">
                  <c:v>124.571</c:v>
                </c:pt>
                <c:pt idx="23">
                  <c:v>135.56399999999999</c:v>
                </c:pt>
              </c:numCache>
            </c:numRef>
          </c:xVal>
          <c:yVal>
            <c:numRef>
              <c:f>Sheet1!$E$2:$E$25</c:f>
              <c:numCache>
                <c:formatCode>0.0</c:formatCode>
                <c:ptCount val="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5D-4768-8725-6730EC0EF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944495"/>
        <c:axId val="152934511"/>
      </c:scatterChart>
      <c:valAx>
        <c:axId val="152944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Distance (Mpc)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34511"/>
        <c:crosses val="autoZero"/>
        <c:crossBetween val="midCat"/>
      </c:valAx>
      <c:valAx>
        <c:axId val="152934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Recession</a:t>
                </a:r>
                <a:r>
                  <a:rPr lang="en-GB" baseline="0"/>
                  <a:t> Velocity (km/s)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444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347662</xdr:colOff>
      <xdr:row>3</xdr:row>
      <xdr:rowOff>142875</xdr:rowOff>
    </xdr:from>
    <xdr:to>
      <xdr:col>15</xdr:col>
      <xdr:colOff>42862</xdr:colOff>
      <xdr:row>18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activeCell="E23" sqref="E23"/>
    </sheetView>
  </sheetViews>
  <sheetFormatPr defaultRowHeight="14.4" x14ac:dyDescent="0.55000000000000004"/>
  <cols>
    <col min="1" max="1" width="15.15625" bestFit="1" customWidth="1"/>
    <col min="2" max="2" width="12" style="7" bestFit="1" customWidth="1"/>
    <col min="3" max="3" width="11" style="11" bestFit="1" customWidth="1"/>
    <col min="4" max="4" width="18.26171875" style="17" bestFit="1" customWidth="1"/>
    <col min="5" max="5" width="28.83984375" style="14" bestFit="1" customWidth="1"/>
  </cols>
  <sheetData>
    <row r="1" spans="1:5" s="4" customFormat="1" ht="19.2" x14ac:dyDescent="0.8">
      <c r="A1" s="4" t="s">
        <v>1</v>
      </c>
      <c r="B1" s="5" t="s">
        <v>12</v>
      </c>
      <c r="C1" s="8" t="s">
        <v>5</v>
      </c>
      <c r="D1" s="12" t="s">
        <v>8</v>
      </c>
      <c r="E1" s="15" t="s">
        <v>13</v>
      </c>
    </row>
    <row r="2" spans="1:5" s="1" customFormat="1" x14ac:dyDescent="0.55000000000000004">
      <c r="A2" s="2" t="s">
        <v>10</v>
      </c>
      <c r="B2" s="6">
        <v>6574.8099240000001</v>
      </c>
      <c r="C2" s="9"/>
      <c r="D2" s="13">
        <v>3.8069999999999999</v>
      </c>
      <c r="E2" s="16"/>
    </row>
    <row r="3" spans="1:5" s="1" customFormat="1" x14ac:dyDescent="0.55000000000000004">
      <c r="A3" s="3" t="s">
        <v>7</v>
      </c>
      <c r="B3" s="6">
        <v>6574.0223880000012</v>
      </c>
      <c r="C3" s="9"/>
      <c r="D3" s="13">
        <v>6.4219999999999997</v>
      </c>
      <c r="E3" s="16"/>
    </row>
    <row r="4" spans="1:5" s="1" customFormat="1" x14ac:dyDescent="0.55000000000000004">
      <c r="A4" s="3" t="s">
        <v>18</v>
      </c>
      <c r="B4" s="6">
        <v>6573.0379680000005</v>
      </c>
      <c r="C4" s="9"/>
      <c r="D4" s="13">
        <v>7.6790000000000003</v>
      </c>
      <c r="E4" s="16"/>
    </row>
    <row r="5" spans="1:5" s="1" customFormat="1" x14ac:dyDescent="0.55000000000000004">
      <c r="A5" s="3" t="s">
        <v>11</v>
      </c>
      <c r="B5" s="6">
        <v>6584.5884960000003</v>
      </c>
      <c r="C5" s="9"/>
      <c r="D5" s="13">
        <v>9.9149999999999991</v>
      </c>
      <c r="E5" s="16"/>
    </row>
    <row r="6" spans="1:5" s="1" customFormat="1" x14ac:dyDescent="0.55000000000000004">
      <c r="A6" s="3" t="s">
        <v>15</v>
      </c>
      <c r="B6" s="6">
        <v>6598.4360040000001</v>
      </c>
      <c r="C6" s="9"/>
      <c r="D6" s="13">
        <v>18.282</v>
      </c>
      <c r="E6" s="16"/>
    </row>
    <row r="7" spans="1:5" s="1" customFormat="1" x14ac:dyDescent="0.55000000000000004">
      <c r="A7" s="3" t="s">
        <v>16</v>
      </c>
      <c r="B7" s="6">
        <v>6602.2424280000005</v>
      </c>
      <c r="C7" s="9"/>
      <c r="D7" s="13">
        <v>20.399999999999999</v>
      </c>
      <c r="E7" s="16"/>
    </row>
    <row r="8" spans="1:5" s="1" customFormat="1" x14ac:dyDescent="0.55000000000000004">
      <c r="A8" s="3" t="s">
        <v>19</v>
      </c>
      <c r="B8" s="6">
        <v>6615.4336559999992</v>
      </c>
      <c r="C8" s="9"/>
      <c r="D8" s="13">
        <v>26.43</v>
      </c>
      <c r="E8" s="16"/>
    </row>
    <row r="9" spans="1:5" s="1" customFormat="1" x14ac:dyDescent="0.55000000000000004">
      <c r="A9" s="3" t="s">
        <v>0</v>
      </c>
      <c r="B9" s="6">
        <v>6619.6338479999995</v>
      </c>
      <c r="C9" s="9"/>
      <c r="D9" s="13">
        <v>30.574999999999999</v>
      </c>
      <c r="E9" s="16"/>
    </row>
    <row r="10" spans="1:5" s="1" customFormat="1" x14ac:dyDescent="0.55000000000000004">
      <c r="A10" s="3" t="s">
        <v>20</v>
      </c>
      <c r="B10" s="6">
        <v>6632.1687959999999</v>
      </c>
      <c r="C10" s="9"/>
      <c r="D10" s="13">
        <v>38.524999999999999</v>
      </c>
      <c r="E10" s="16"/>
    </row>
    <row r="11" spans="1:5" s="1" customFormat="1" x14ac:dyDescent="0.55000000000000004">
      <c r="A11" s="3" t="s">
        <v>25</v>
      </c>
      <c r="B11" s="6">
        <v>6651.5290560000003</v>
      </c>
      <c r="C11" s="9"/>
      <c r="D11" s="13">
        <v>44.152999999999999</v>
      </c>
      <c r="E11" s="16"/>
    </row>
    <row r="12" spans="1:5" s="1" customFormat="1" x14ac:dyDescent="0.55000000000000004">
      <c r="A12" s="3" t="s">
        <v>27</v>
      </c>
      <c r="B12" s="6">
        <v>6666.5578680000008</v>
      </c>
      <c r="C12" s="9"/>
      <c r="D12" s="13">
        <v>55.908000000000001</v>
      </c>
      <c r="E12" s="16"/>
    </row>
    <row r="13" spans="1:5" s="1" customFormat="1" x14ac:dyDescent="0.55000000000000004">
      <c r="A13" s="3" t="s">
        <v>23</v>
      </c>
      <c r="B13" s="6">
        <v>6688.4119919999994</v>
      </c>
      <c r="C13" s="9"/>
      <c r="D13" s="13">
        <v>60.423999999999999</v>
      </c>
      <c r="E13" s="16"/>
    </row>
    <row r="14" spans="1:5" s="1" customFormat="1" x14ac:dyDescent="0.55000000000000004">
      <c r="A14" s="3" t="s">
        <v>22</v>
      </c>
      <c r="B14" s="6">
        <v>6671.4799679999996</v>
      </c>
      <c r="C14" s="9"/>
      <c r="D14" s="13">
        <v>64.599999999999994</v>
      </c>
      <c r="E14" s="16"/>
    </row>
    <row r="15" spans="1:5" s="1" customFormat="1" x14ac:dyDescent="0.55000000000000004">
      <c r="A15" s="3" t="s">
        <v>26</v>
      </c>
      <c r="B15" s="6">
        <v>6681.8885688</v>
      </c>
      <c r="C15" s="9"/>
      <c r="D15" s="13">
        <v>70.733000000000004</v>
      </c>
      <c r="E15" s="16"/>
    </row>
    <row r="16" spans="1:5" s="1" customFormat="1" x14ac:dyDescent="0.55000000000000004">
      <c r="A16" t="s">
        <v>32</v>
      </c>
      <c r="B16" s="6">
        <v>6679.3028255999998</v>
      </c>
      <c r="C16" s="10"/>
      <c r="D16" s="13">
        <v>74.974999999999994</v>
      </c>
      <c r="E16" s="16"/>
    </row>
    <row r="17" spans="1:7" s="1" customFormat="1" x14ac:dyDescent="0.55000000000000004">
      <c r="A17" s="3" t="s">
        <v>28</v>
      </c>
      <c r="B17" s="6">
        <v>6669.8064540000005</v>
      </c>
      <c r="C17" s="9"/>
      <c r="D17" s="13">
        <v>79.195999999999998</v>
      </c>
      <c r="E17" s="16"/>
    </row>
    <row r="18" spans="1:7" s="1" customFormat="1" x14ac:dyDescent="0.55000000000000004">
      <c r="A18" s="3" t="s">
        <v>17</v>
      </c>
      <c r="B18" s="6">
        <v>6759.821818800001</v>
      </c>
      <c r="C18" s="9"/>
      <c r="D18" s="13">
        <v>85.15</v>
      </c>
      <c r="E18" s="16"/>
    </row>
    <row r="19" spans="1:7" s="1" customFormat="1" x14ac:dyDescent="0.55000000000000004">
      <c r="A19" s="3" t="s">
        <v>24</v>
      </c>
      <c r="B19" s="6">
        <v>6694.0560000000005</v>
      </c>
      <c r="C19" s="9"/>
      <c r="D19" s="13">
        <v>87.706000000000003</v>
      </c>
      <c r="E19" s="16"/>
    </row>
    <row r="20" spans="1:7" s="1" customFormat="1" x14ac:dyDescent="0.55000000000000004">
      <c r="A20" t="s">
        <v>33</v>
      </c>
      <c r="B20" s="6">
        <v>6724.4023871999998</v>
      </c>
      <c r="C20" s="10"/>
      <c r="D20" s="13">
        <v>95.444999999999993</v>
      </c>
      <c r="E20" s="16"/>
    </row>
    <row r="21" spans="1:7" s="1" customFormat="1" x14ac:dyDescent="0.55000000000000004">
      <c r="A21" s="3" t="s">
        <v>14</v>
      </c>
      <c r="B21" s="6">
        <v>6737.4886104000007</v>
      </c>
      <c r="C21" s="9"/>
      <c r="D21" s="13">
        <v>103.40900000000001</v>
      </c>
      <c r="E21" s="16"/>
    </row>
    <row r="22" spans="1:7" s="1" customFormat="1" x14ac:dyDescent="0.55000000000000004">
      <c r="A22" s="1" t="s">
        <v>31</v>
      </c>
      <c r="B22" s="6">
        <v>6745.9874364000007</v>
      </c>
      <c r="C22" s="10"/>
      <c r="D22" s="13">
        <v>106.756</v>
      </c>
      <c r="E22" s="16"/>
    </row>
    <row r="23" spans="1:7" s="1" customFormat="1" x14ac:dyDescent="0.55000000000000004">
      <c r="A23" s="1" t="s">
        <v>30</v>
      </c>
      <c r="B23" s="6">
        <v>6749.8594883999995</v>
      </c>
      <c r="C23" s="10"/>
      <c r="D23" s="13">
        <v>120</v>
      </c>
      <c r="E23" s="16"/>
    </row>
    <row r="24" spans="1:7" x14ac:dyDescent="0.55000000000000004">
      <c r="A24" s="3" t="s">
        <v>21</v>
      </c>
      <c r="B24" s="6">
        <v>6709.8001572000003</v>
      </c>
      <c r="C24" s="9"/>
      <c r="D24" s="13">
        <v>124.571</v>
      </c>
      <c r="E24" s="16"/>
    </row>
    <row r="25" spans="1:7" x14ac:dyDescent="0.55000000000000004">
      <c r="A25" s="3" t="s">
        <v>29</v>
      </c>
      <c r="B25" s="6">
        <v>6742.7847900000006</v>
      </c>
      <c r="C25" s="9"/>
      <c r="D25" s="13">
        <v>135.56399999999999</v>
      </c>
      <c r="E25" s="16"/>
    </row>
    <row r="26" spans="1:7" ht="17.7" x14ac:dyDescent="0.75">
      <c r="A26" s="19" t="s">
        <v>4</v>
      </c>
      <c r="B26" s="19"/>
      <c r="C26" s="19"/>
      <c r="D26" s="17">
        <v>6562.8</v>
      </c>
      <c r="E26" s="18" t="s">
        <v>2</v>
      </c>
      <c r="F26" s="20" t="s">
        <v>3</v>
      </c>
      <c r="G26" s="20"/>
    </row>
    <row r="27" spans="1:7" ht="16.5" x14ac:dyDescent="0.55000000000000004">
      <c r="A27" s="19" t="s">
        <v>6</v>
      </c>
      <c r="B27" s="19"/>
      <c r="C27" s="19"/>
      <c r="D27" s="17">
        <v>300000</v>
      </c>
      <c r="E27" s="14" t="s">
        <v>9</v>
      </c>
    </row>
  </sheetData>
  <sortState xmlns:xlrd2="http://schemas.microsoft.com/office/spreadsheetml/2017/richdata2" ref="A2:E25">
    <sortCondition ref="E2:E25"/>
  </sortState>
  <mergeCells count="3">
    <mergeCell ref="A26:C26"/>
    <mergeCell ref="F26:G26"/>
    <mergeCell ref="A27:C2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Sheet1!objlist</vt:lpstr>
    </vt:vector>
  </TitlesOfParts>
  <Company>Liverpool John Moores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</dc:creator>
  <cp:lastModifiedBy>Stacey</cp:lastModifiedBy>
  <dcterms:created xsi:type="dcterms:W3CDTF">2018-06-21T14:13:30Z</dcterms:created>
  <dcterms:modified xsi:type="dcterms:W3CDTF">2020-08-24T13:48:33Z</dcterms:modified>
</cp:coreProperties>
</file>